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A\Desktop\"/>
    </mc:Choice>
  </mc:AlternateContent>
  <bookViews>
    <workbookView xWindow="0" yWindow="0" windowWidth="24000" windowHeight="8835"/>
  </bookViews>
  <sheets>
    <sheet name="PROCESOS JUDICIALES"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 l="1"/>
</calcChain>
</file>

<file path=xl/sharedStrings.xml><?xml version="1.0" encoding="utf-8"?>
<sst xmlns="http://schemas.openxmlformats.org/spreadsheetml/2006/main" count="15" uniqueCount="15">
  <si>
    <t>(N) Consecutivo</t>
  </si>
  <si>
    <t>(C) No Proceso</t>
  </si>
  <si>
    <t>(C) Autoridad Judicial Que Tramita</t>
  </si>
  <si>
    <t>JUZGADO 12 ADMINISTRATIVO ORAL DE BUCARAMANGA</t>
  </si>
  <si>
    <t>(C) Tipo De Acción Judicial</t>
  </si>
  <si>
    <t>ACCION POPULAR</t>
  </si>
  <si>
    <t>(D) Cuantía Inicial De La Demanda</t>
  </si>
  <si>
    <t>(C) Resumen Del Hecho Generador</t>
  </si>
  <si>
    <t>(F) Fecha De Admisión De La Demanda</t>
  </si>
  <si>
    <t>(C) Demandante</t>
  </si>
  <si>
    <t>(C) Estado Actual</t>
  </si>
  <si>
    <t>SANDRA MILENA CARRILLO HERNANDEZ</t>
  </si>
  <si>
    <t>2022-00226-00</t>
  </si>
  <si>
    <t>SANDRA MILENA CARRILLO HERNANDEZ SOLICITA A LOS DEMANDADOS EL MANTENIMIENTO DE LA  VIA PÚBLICA DEL SECTOR DE LA PARALELA PAPI QUIERO PIÑA EN EL SENTIDO SUR - NORTE ANTES DE INICIAR EL ANILLO VIAL.</t>
  </si>
  <si>
    <t xml:space="preserve">EL 18 DE OCTUBRE DE 2022 EL BIF CONTESTÓ EN DEBIDA FORMA DEMANDA, PRESENTÓ PRUEBAS. EL DIA 11 DE SEPTIEMBRE DE 2023 SE EMITE SENTENCIA DECLARNDO LA SUPERACIÓN ACTUAL DE OBJETO POR HECHO SUPERADO, PERO CONDENA EN COSTAS DIVIDDIAS EN PARTES IGUALES POR EL MUNICIPIO DE FLORIDABLANCA Y BIF POR VALOR DE UN SALARIO MINIMO. EL 27 DE SEPTIEMBRE SE EMITE AUTO DE APROBACIÓN DE COSTAS.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</si>
</sst>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8"/>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wrapText="1"/>
    </xf>
    <xf numFmtId="0" fontId="1" fillId="0" borderId="0" xfId="0" applyFont="1"/>
    <xf numFmtId="14"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
  <sheetViews>
    <sheetView tabSelected="1" workbookViewId="0">
      <selection activeCell="M7" sqref="M7"/>
    </sheetView>
  </sheetViews>
  <sheetFormatPr baseColWidth="10" defaultRowHeight="11.25" x14ac:dyDescent="0.2"/>
  <cols>
    <col min="1" max="1" width="2.5703125" style="2" customWidth="1"/>
    <col min="2" max="2" width="11.28515625" style="2" customWidth="1"/>
    <col min="3" max="3" width="48.42578125" style="2" customWidth="1"/>
    <col min="4" max="4" width="18.7109375" style="2" customWidth="1"/>
    <col min="5" max="16384" width="11.42578125" style="2"/>
  </cols>
  <sheetData>
    <row r="1" spans="1:9" ht="101.25" x14ac:dyDescent="0.2">
      <c r="A1" s="1" t="s">
        <v>0</v>
      </c>
      <c r="B1" s="2" t="s">
        <v>1</v>
      </c>
      <c r="C1" s="2" t="s">
        <v>2</v>
      </c>
      <c r="D1" s="2" t="s">
        <v>4</v>
      </c>
      <c r="E1" s="2" t="s">
        <v>6</v>
      </c>
      <c r="F1" s="2" t="s">
        <v>7</v>
      </c>
      <c r="G1" s="2" t="s">
        <v>8</v>
      </c>
      <c r="H1" s="2" t="s">
        <v>9</v>
      </c>
      <c r="I1" s="2" t="s">
        <v>10</v>
      </c>
    </row>
    <row r="2" spans="1:9" x14ac:dyDescent="0.2">
      <c r="A2" s="2" t="e">
        <f>+#REF!+1</f>
        <v>#REF!</v>
      </c>
      <c r="B2" s="2" t="s">
        <v>12</v>
      </c>
      <c r="C2" s="2" t="s">
        <v>3</v>
      </c>
      <c r="D2" s="2" t="s">
        <v>5</v>
      </c>
      <c r="E2" s="2">
        <v>0</v>
      </c>
      <c r="F2" s="2" t="s">
        <v>13</v>
      </c>
      <c r="G2" s="3">
        <v>44819</v>
      </c>
      <c r="H2" s="2" t="s">
        <v>11</v>
      </c>
      <c r="I2" s="2" t="s">
        <v>14</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PROCESOS JUDICIALES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AnaBelén Hola</dc:creator>
  <cp:lastModifiedBy>JURIDICA</cp:lastModifiedBy>
  <dcterms:created xsi:type="dcterms:W3CDTF">2021-06-29T14:03:16Z</dcterms:created>
  <dcterms:modified xsi:type="dcterms:W3CDTF">2023-11-25T01:16:17Z</dcterms:modified>
</cp:coreProperties>
</file>